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665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<sst xmlns="http://schemas.openxmlformats.org/spreadsheetml/2006/main" count="15" uniqueCount="15">
  <si>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Access Type</t>
  </si>
  <si>
    <t>Session (Logins)</t>
  </si>
  <si>
    <t>Total Session Time (days hh:mm:ss)</t>
  </si>
  <si>
    <t>Average Session Time (days hh:mm:ss)</t>
  </si>
  <si>
    <t>Average Pages per Session</t>
  </si>
  <si>
    <t>Full-Content Units Requested</t>
  </si>
  <si>
    <t>Web Pages Requested</t>
  </si>
  <si>
    <t>Hits</t>
  </si>
  <si>
    <t>Queries (Searches)</t>
  </si>
  <si>
    <t>Full-Content Units Reached from Browse</t>
  </si>
  <si>
    <t>Turnaways</t>
  </si>
  <si>
    <t>ip_address</t>
  </si>
  <si>
    <t>referrer</t>
  </si>
  <si>
    <t>Totals</t>
  </si>
  <si>
    <t>Grove Music Online - March 2011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</si>
</sst>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wrapText="1"/>
    </xf>
    <xf numFmtId="21" fontId="0" fillId="0" borderId="0" xfId="0" applyNumberFormat="1" applyAlignment="1">
      <alignment/>
    </xf>
    <xf numFmtId="21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"/>
  <sheetViews>
    <sheetView tabSelected="1" workbookViewId="0" topLeftCell="A1">
      <selection activeCell="A1" sqref="A1:K1"/>
    </sheetView>
  </sheetViews>
  <sheetFormatPr defaultColWidth="9.140625" defaultRowHeight="12.75"/>
  <cols>
    <col min="1" max="7" width="12.421875" style="0" customWidth="1"/>
    <col min="8" max="8" width="7.57421875" style="0" customWidth="1"/>
    <col min="9" max="9" width="10.7109375" style="0" customWidth="1"/>
    <col min="10" max="10" width="12.421875" style="0" customWidth="1"/>
    <col min="11" max="11" width="11.7109375" style="0" customWidth="1"/>
  </cols>
  <sheetData>
    <row r="1" spans="1:11" ht="18">
      <c r="A1" s="6" t="s">
        <v>14</v>
      </c>
      <c r="B1" s="6"/>
      <c r="C1" s="6"/>
      <c r="D1" s="6"/>
      <c r="E1" s="6"/>
      <c r="F1" s="6"/>
      <c r="G1" s="6"/>
      <c r="H1" s="6"/>
      <c r="I1" s="6"/>
      <c r="J1" s="6"/>
      <c r="K1" s="6"/>
    </row>
    <row r="3" spans="1:11" ht="57.75" customHeight="1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2" t="s">
        <v>10</v>
      </c>
    </row>
    <row r="4" spans="1:11" ht="12.75">
      <c r="A4" t="s">
        <v>11</v>
      </c>
      <c r="B4">
        <v>13</v>
      </c>
      <c r="C4" s="4">
        <v>0.052523148148148145</v>
      </c>
      <c r="D4" s="4">
        <v>0.004039351851851852</v>
      </c>
      <c r="E4">
        <v>11</v>
      </c>
      <c r="F4">
        <v>10</v>
      </c>
      <c r="G4">
        <v>153</v>
      </c>
      <c r="H4">
        <v>316</v>
      </c>
      <c r="I4">
        <v>8</v>
      </c>
      <c r="J4">
        <v>0</v>
      </c>
      <c r="K4">
        <v>0</v>
      </c>
    </row>
    <row r="5" spans="1:11" ht="12.75">
      <c r="A5" t="s">
        <v>12</v>
      </c>
      <c r="B5">
        <v>52</v>
      </c>
      <c r="C5" s="4">
        <v>0.5755555555555555</v>
      </c>
      <c r="D5" s="4">
        <v>0.011064814814814814</v>
      </c>
      <c r="E5">
        <v>19</v>
      </c>
      <c r="F5">
        <v>258</v>
      </c>
      <c r="G5">
        <v>1039</v>
      </c>
      <c r="H5">
        <v>3295</v>
      </c>
      <c r="I5">
        <v>257</v>
      </c>
      <c r="J5">
        <v>138</v>
      </c>
      <c r="K5">
        <v>0</v>
      </c>
    </row>
    <row r="6" spans="1:11" ht="12.75">
      <c r="A6" s="1" t="s">
        <v>13</v>
      </c>
      <c r="B6" s="1">
        <v>0</v>
      </c>
      <c r="C6" s="5">
        <v>0.6280787037037037</v>
      </c>
      <c r="D6" s="5">
        <v>0.009606481481481481</v>
      </c>
      <c r="E6" s="1">
        <v>18</v>
      </c>
      <c r="F6" s="1">
        <f>SUM(F4:F5)</f>
        <v>268</v>
      </c>
      <c r="G6" s="1">
        <f>SUM(G4:G5)</f>
        <v>1192</v>
      </c>
      <c r="H6" s="1">
        <f>SUM(H4:H5)</f>
        <v>3611</v>
      </c>
      <c r="I6" s="1">
        <f>SUM(I4:I5)</f>
        <v>265</v>
      </c>
      <c r="J6" s="1">
        <f>SUM(J4:J5)</f>
        <v>138</v>
      </c>
      <c r="K6" s="1">
        <f>SUM(K4:K5)</f>
        <v>0</v>
      </c>
    </row>
  </sheetData>
  <mergeCells count="1">
    <mergeCell ref="A1:K1"/>
  </mergeCells>
  <printOptions gridLines="1"/>
  <pageMargins left="0.75" right="0.75" top="1" bottom="1" header="0.5" footer="0.5"/>
  <pageSetup fitToHeight="0" fitToWidth="0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Veronica Smith</cp:lastModifiedBy>
  <dcterms:created xsi:type="dcterms:W3CDTF">2010-02-12T23:25:12Z</dcterms:created>
  <dcterms:modified xsi:type="dcterms:W3CDTF">2011-06-14T17:40:35Z</dcterms:modified>
  <cp:category/>
  <cp:version/>
  <cp:contentType/>
  <cp:contentStatus/>
</cp:coreProperties>
</file>